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8000" windowHeight="10056"/>
  </bookViews>
  <sheets>
    <sheet name="DEER versus 06-08 EM&amp;V Data" sheetId="3" r:id="rId1"/>
  </sheets>
  <calcPr calcId="125725"/>
</workbook>
</file>

<file path=xl/sharedStrings.xml><?xml version="1.0" encoding="utf-8"?>
<sst xmlns="http://schemas.openxmlformats.org/spreadsheetml/2006/main" count="3" uniqueCount="3">
  <si>
    <t>Temperature</t>
  </si>
  <si>
    <t>06-08 EM&amp;V</t>
  </si>
  <si>
    <t>DEER curve coefficients (a + bX + cX^2):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</si>
</sst>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33" borderId="11" xfId="0" applyFill="1" applyBorder="1" applyAlignment="1">
      <alignment vertical="top" wrapText="1"/>
    </xf>
    <xf numFmtId="0" fontId="0" fillId="33" borderId="10" xfId="0" applyFill="1" applyBorder="1" applyAlignment="1">
      <alignment vertical="top" wrapText="1"/>
    </xf>
    <xf numFmtId="0" fontId="0" fillId="33" borderId="12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'DEER versus 06-08 EM&amp;V Data'!$B$1</c:f>
              <c:strCache>
                <c:ptCount val="1"/>
              </c:strCache>
            </c:strRef>
          </c:tx>
          <c:xVal>
            <c:numRef>
              <c:f>'DEER versus 06-08 EM&amp;V Data'!$A$2:$A$58</c:f>
              <c:numCache>
                <c:formatCode>General</c:formatCode>
                <c:ptCount val="57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</c:numCache>
            </c:numRef>
          </c:xVal>
          <c:yVal>
            <c:numRef>
              <c:f>'DEER versus 06-08 EM&amp;V Data'!$B$2:$B$58</c:f>
            </c:numRef>
          </c:yVal>
        </c:ser>
        <c:ser>
          <c:idx val="1"/>
          <c:order val="1"/>
          <c:tx>
            <c:strRef>
              <c:f>'DEER versus 06-08 EM&amp;V Data'!$C$1</c:f>
              <c:strCache>
                <c:ptCount val="1"/>
              </c:strCache>
            </c:strRef>
          </c:tx>
          <c:xVal>
            <c:numRef>
              <c:f>'DEER versus 06-08 EM&amp;V Data'!$A$2:$A$58</c:f>
              <c:numCache>
                <c:formatCode>General</c:formatCode>
                <c:ptCount val="57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</c:numCache>
            </c:numRef>
          </c:xVal>
          <c:yVal>
            <c:numRef>
              <c:f>'DEER versus 06-08 EM&amp;V Data'!$C$2:$C$58</c:f>
            </c:numRef>
          </c:yVal>
        </c:ser>
        <c:ser>
          <c:idx val="2"/>
          <c:order val="2"/>
          <c:tx>
            <c:strRef>
              <c:f>'DEER versus 06-08 EM&amp;V Data'!$D$1</c:f>
              <c:strCache>
                <c:ptCount val="1"/>
                <c:pt idx="0">
                  <c:v>06-08 EM&amp;V</c:v>
                </c:pt>
              </c:strCache>
            </c:strRef>
          </c:tx>
          <c:spPr>
            <a:ln w="34925">
              <a:noFill/>
            </a:ln>
          </c:spPr>
          <c:trendline>
            <c:spPr>
              <a:ln w="28575">
                <a:solidFill>
                  <a:srgbClr val="92D050"/>
                </a:solidFill>
              </a:ln>
            </c:spPr>
            <c:trendlineType val="linear"/>
          </c:trendline>
          <c:xVal>
            <c:numRef>
              <c:f>'DEER versus 06-08 EM&amp;V Data'!$A$2:$A$58</c:f>
              <c:numCache>
                <c:formatCode>General</c:formatCode>
                <c:ptCount val="57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</c:numCache>
            </c:numRef>
          </c:xVal>
          <c:yVal>
            <c:numRef>
              <c:f>'DEER versus 06-08 EM&amp;V Data'!$D$2:$D$58</c:f>
              <c:numCache>
                <c:formatCode>General</c:formatCode>
                <c:ptCount val="57"/>
                <c:pt idx="0">
                  <c:v>0.34001999999999999</c:v>
                </c:pt>
                <c:pt idx="1">
                  <c:v>0.38646000000000003</c:v>
                </c:pt>
                <c:pt idx="2">
                  <c:v>0.39511000000000002</c:v>
                </c:pt>
                <c:pt idx="3">
                  <c:v>0.42142000000000002</c:v>
                </c:pt>
                <c:pt idx="4">
                  <c:v>0.38279000000000002</c:v>
                </c:pt>
                <c:pt idx="5">
                  <c:v>0.40877999999999998</c:v>
                </c:pt>
                <c:pt idx="6">
                  <c:v>0.45416000000000001</c:v>
                </c:pt>
                <c:pt idx="7">
                  <c:v>0.49459999999999998</c:v>
                </c:pt>
                <c:pt idx="8">
                  <c:v>0.55117000000000005</c:v>
                </c:pt>
                <c:pt idx="9">
                  <c:v>0.51988000000000001</c:v>
                </c:pt>
                <c:pt idx="10">
                  <c:v>0.54905000000000004</c:v>
                </c:pt>
                <c:pt idx="11">
                  <c:v>0.53086999999999995</c:v>
                </c:pt>
                <c:pt idx="12">
                  <c:v>0.49930000000000002</c:v>
                </c:pt>
                <c:pt idx="13">
                  <c:v>0.49664000000000003</c:v>
                </c:pt>
                <c:pt idx="14">
                  <c:v>0.58443000000000001</c:v>
                </c:pt>
                <c:pt idx="15">
                  <c:v>0.64498999999999995</c:v>
                </c:pt>
                <c:pt idx="16">
                  <c:v>0.64366999999999996</c:v>
                </c:pt>
                <c:pt idx="17">
                  <c:v>0.64495000000000002</c:v>
                </c:pt>
                <c:pt idx="18">
                  <c:v>0.67944000000000004</c:v>
                </c:pt>
                <c:pt idx="19">
                  <c:v>0.75646000000000002</c:v>
                </c:pt>
                <c:pt idx="20">
                  <c:v>0.77412000000000003</c:v>
                </c:pt>
                <c:pt idx="21">
                  <c:v>0.77759</c:v>
                </c:pt>
                <c:pt idx="22">
                  <c:v>0.77983999999999998</c:v>
                </c:pt>
                <c:pt idx="23">
                  <c:v>0.77947999999999995</c:v>
                </c:pt>
                <c:pt idx="24">
                  <c:v>0.80025999999999997</c:v>
                </c:pt>
                <c:pt idx="25">
                  <c:v>0.82118000000000002</c:v>
                </c:pt>
                <c:pt idx="26">
                  <c:v>0.87222999999999995</c:v>
                </c:pt>
                <c:pt idx="27">
                  <c:v>0.91617999999999999</c:v>
                </c:pt>
                <c:pt idx="28">
                  <c:v>0.93035000000000001</c:v>
                </c:pt>
                <c:pt idx="29">
                  <c:v>0.98070999999999997</c:v>
                </c:pt>
                <c:pt idx="30">
                  <c:v>0.99541000000000002</c:v>
                </c:pt>
                <c:pt idx="31">
                  <c:v>1.04057</c:v>
                </c:pt>
                <c:pt idx="32">
                  <c:v>1.04924</c:v>
                </c:pt>
                <c:pt idx="33">
                  <c:v>1.0242500000000001</c:v>
                </c:pt>
                <c:pt idx="34">
                  <c:v>1.07772</c:v>
                </c:pt>
                <c:pt idx="35">
                  <c:v>1.11978</c:v>
                </c:pt>
                <c:pt idx="36">
                  <c:v>1.08049</c:v>
                </c:pt>
                <c:pt idx="37">
                  <c:v>1.10731</c:v>
                </c:pt>
                <c:pt idx="38">
                  <c:v>1.1511499999999999</c:v>
                </c:pt>
                <c:pt idx="39">
                  <c:v>1.1291199999999999</c:v>
                </c:pt>
                <c:pt idx="40">
                  <c:v>1.1595800000000001</c:v>
                </c:pt>
                <c:pt idx="41">
                  <c:v>1.1614</c:v>
                </c:pt>
                <c:pt idx="42">
                  <c:v>1.2249699999999999</c:v>
                </c:pt>
                <c:pt idx="43">
                  <c:v>1.196</c:v>
                </c:pt>
                <c:pt idx="44">
                  <c:v>1.2044699999999999</c:v>
                </c:pt>
                <c:pt idx="45">
                  <c:v>1.4289700000000001</c:v>
                </c:pt>
                <c:pt idx="46">
                  <c:v>1.44492</c:v>
                </c:pt>
                <c:pt idx="47">
                  <c:v>1.56277</c:v>
                </c:pt>
                <c:pt idx="48">
                  <c:v>1.63106</c:v>
                </c:pt>
                <c:pt idx="49">
                  <c:v>1.41144</c:v>
                </c:pt>
                <c:pt idx="50">
                  <c:v>1.6432500000000001</c:v>
                </c:pt>
                <c:pt idx="51">
                  <c:v>1.56941</c:v>
                </c:pt>
                <c:pt idx="52">
                  <c:v>1.64361</c:v>
                </c:pt>
                <c:pt idx="53">
                  <c:v>1.44943</c:v>
                </c:pt>
                <c:pt idx="54">
                  <c:v>1.3533500000000001</c:v>
                </c:pt>
                <c:pt idx="55">
                  <c:v>1.3072699999999999</c:v>
                </c:pt>
                <c:pt idx="56">
                  <c:v>1.2053499999999999</c:v>
                </c:pt>
              </c:numCache>
            </c:numRef>
          </c:yVal>
        </c:ser>
        <c:ser>
          <c:idx val="3"/>
          <c:order val="3"/>
          <c:tx>
            <c:v>DEER Model</c:v>
          </c:tx>
          <c:spPr>
            <a:ln w="28575">
              <a:noFill/>
            </a:ln>
          </c:spPr>
          <c:trendline>
            <c:spPr>
              <a:ln w="22225"/>
            </c:spPr>
            <c:trendlineType val="linear"/>
          </c:trendline>
          <c:xVal>
            <c:numRef>
              <c:f>'DEER versus 06-08 EM&amp;V Data'!$G$3:$G$5</c:f>
              <c:numCache>
                <c:formatCode>General</c:formatCode>
                <c:ptCount val="3"/>
                <c:pt idx="0">
                  <c:v>51</c:v>
                </c:pt>
                <c:pt idx="1">
                  <c:v>82</c:v>
                </c:pt>
                <c:pt idx="2">
                  <c:v>107</c:v>
                </c:pt>
              </c:numCache>
            </c:numRef>
          </c:xVal>
          <c:yVal>
            <c:numRef>
              <c:f>'DEER versus 06-08 EM&amp;V Data'!$H$3:$H$5</c:f>
              <c:numCache>
                <c:formatCode>General</c:formatCode>
                <c:ptCount val="3"/>
                <c:pt idx="0">
                  <c:v>0.36119861000000009</c:v>
                </c:pt>
                <c:pt idx="1">
                  <c:v>1.01011882</c:v>
                </c:pt>
                <c:pt idx="2">
                  <c:v>1.49957557</c:v>
                </c:pt>
              </c:numCache>
            </c:numRef>
          </c:yVal>
        </c:ser>
        <c:axId val="62400000"/>
        <c:axId val="59952512"/>
      </c:scatterChart>
      <c:valAx>
        <c:axId val="62400000"/>
        <c:scaling>
          <c:orientation val="minMax"/>
          <c:max val="115"/>
          <c:min val="40"/>
        </c:scaling>
        <c:axPos val="b"/>
        <c:numFmt formatCode="General" sourceLinked="1"/>
        <c:tickLblPos val="nextTo"/>
        <c:crossAx val="59952512"/>
        <c:crosses val="autoZero"/>
        <c:crossBetween val="midCat"/>
        <c:majorUnit val="5"/>
      </c:valAx>
      <c:valAx>
        <c:axId val="59952512"/>
        <c:scaling>
          <c:orientation val="minMax"/>
        </c:scaling>
        <c:axPos val="l"/>
        <c:majorGridlines/>
        <c:numFmt formatCode="General" sourceLinked="1"/>
        <c:tickLblPos val="nextTo"/>
        <c:crossAx val="624000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281940</xdr:colOff>
      <xdr:row>4</xdr:row>
      <xdr:rowOff>160020</xdr:rowOff>
    </xdr:from>
    <xdr:to>
      <xdr:col>18</xdr:col>
      <xdr:colOff>518160</xdr:colOff>
      <xdr:row>33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workbookViewId="0">
      <selection activeCell="V19" sqref="V19"/>
    </sheetView>
  </sheetViews>
  <sheetFormatPr defaultRowHeight="14.4"/>
  <cols>
    <col min="2" max="3" width="0" hidden="1" customWidth="1"/>
  </cols>
  <sheetData>
    <row r="1" spans="1:12">
      <c r="A1" t="s">
        <v>0</v>
      </c>
      <c r="D1" t="s">
        <v>1</v>
      </c>
      <c r="F1" t="s">
        <v>2</v>
      </c>
      <c r="J1">
        <v>-0.80754238</v>
      </c>
      <c r="K1">
        <v>2.415018E-2</v>
      </c>
      <c r="L1">
        <v>-2.419E-5</v>
      </c>
    </row>
    <row r="2" spans="1:12">
      <c r="A2" s="2">
        <v>51</v>
      </c>
      <c r="B2" s="1">
        <v>1</v>
      </c>
      <c r="C2" s="1">
        <v>10</v>
      </c>
      <c r="D2" s="3">
        <v>0.34001999999999999</v>
      </c>
    </row>
    <row r="3" spans="1:12">
      <c r="A3" s="2">
        <v>52</v>
      </c>
      <c r="B3" s="1">
        <v>1</v>
      </c>
      <c r="C3" s="1">
        <v>19</v>
      </c>
      <c r="D3" s="3">
        <v>0.38646000000000003</v>
      </c>
      <c r="G3" s="7">
        <v>51</v>
      </c>
      <c r="H3" s="8">
        <v>0.36119861000000009</v>
      </c>
    </row>
    <row r="4" spans="1:12">
      <c r="A4" s="2">
        <v>53</v>
      </c>
      <c r="B4" s="1">
        <v>1</v>
      </c>
      <c r="C4" s="1">
        <v>29</v>
      </c>
      <c r="D4" s="3">
        <v>0.39511000000000002</v>
      </c>
      <c r="G4" s="8">
        <v>82</v>
      </c>
      <c r="H4" s="8">
        <v>1.01011882</v>
      </c>
    </row>
    <row r="5" spans="1:12">
      <c r="A5" s="2">
        <v>54</v>
      </c>
      <c r="B5" s="1">
        <v>1</v>
      </c>
      <c r="C5" s="1">
        <v>28</v>
      </c>
      <c r="D5" s="3">
        <v>0.42142000000000002</v>
      </c>
      <c r="G5" s="8">
        <v>107</v>
      </c>
      <c r="H5" s="8">
        <v>1.49957557</v>
      </c>
    </row>
    <row r="6" spans="1:12">
      <c r="A6" s="2">
        <v>55</v>
      </c>
      <c r="B6" s="1">
        <v>1</v>
      </c>
      <c r="C6" s="1">
        <v>34</v>
      </c>
      <c r="D6" s="3">
        <v>0.38279000000000002</v>
      </c>
    </row>
    <row r="7" spans="1:12">
      <c r="A7" s="2">
        <v>56</v>
      </c>
      <c r="B7" s="1">
        <v>1</v>
      </c>
      <c r="C7" s="1">
        <v>25</v>
      </c>
      <c r="D7" s="3">
        <v>0.40877999999999998</v>
      </c>
    </row>
    <row r="8" spans="1:12">
      <c r="A8" s="2">
        <v>57</v>
      </c>
      <c r="B8" s="1">
        <v>1</v>
      </c>
      <c r="C8" s="1">
        <v>72</v>
      </c>
      <c r="D8" s="3">
        <v>0.45416000000000001</v>
      </c>
    </row>
    <row r="9" spans="1:12">
      <c r="A9" s="2">
        <v>58</v>
      </c>
      <c r="B9" s="1">
        <v>1</v>
      </c>
      <c r="C9" s="1">
        <v>87</v>
      </c>
      <c r="D9" s="3">
        <v>0.49459999999999998</v>
      </c>
    </row>
    <row r="10" spans="1:12">
      <c r="A10" s="2">
        <v>59</v>
      </c>
      <c r="B10" s="1">
        <v>1</v>
      </c>
      <c r="C10" s="1">
        <v>110</v>
      </c>
      <c r="D10" s="3">
        <v>0.55117000000000005</v>
      </c>
    </row>
    <row r="11" spans="1:12">
      <c r="A11" s="2">
        <v>60</v>
      </c>
      <c r="B11" s="1">
        <v>1</v>
      </c>
      <c r="C11" s="1">
        <v>103</v>
      </c>
      <c r="D11" s="3">
        <v>0.51988000000000001</v>
      </c>
    </row>
    <row r="12" spans="1:12">
      <c r="A12" s="2">
        <v>61</v>
      </c>
      <c r="B12" s="1">
        <v>1</v>
      </c>
      <c r="C12" s="1">
        <v>106</v>
      </c>
      <c r="D12" s="3">
        <v>0.54905000000000004</v>
      </c>
    </row>
    <row r="13" spans="1:12">
      <c r="A13" s="2">
        <v>62</v>
      </c>
      <c r="B13" s="1">
        <v>1</v>
      </c>
      <c r="C13" s="1">
        <v>152</v>
      </c>
      <c r="D13" s="3">
        <v>0.53086999999999995</v>
      </c>
    </row>
    <row r="14" spans="1:12">
      <c r="A14" s="2">
        <v>63</v>
      </c>
      <c r="B14" s="1">
        <v>1</v>
      </c>
      <c r="C14" s="1">
        <v>235</v>
      </c>
      <c r="D14" s="3">
        <v>0.49930000000000002</v>
      </c>
    </row>
    <row r="15" spans="1:12">
      <c r="A15" s="2">
        <v>64</v>
      </c>
      <c r="B15" s="1">
        <v>1</v>
      </c>
      <c r="C15" s="1">
        <v>218</v>
      </c>
      <c r="D15" s="3">
        <v>0.49664000000000003</v>
      </c>
    </row>
    <row r="16" spans="1:12">
      <c r="A16" s="4">
        <v>65</v>
      </c>
      <c r="B16" s="5">
        <v>1</v>
      </c>
      <c r="C16" s="5">
        <v>276</v>
      </c>
      <c r="D16" s="6">
        <v>0.58443000000000001</v>
      </c>
    </row>
    <row r="17" spans="1:4">
      <c r="A17" s="2">
        <v>66</v>
      </c>
      <c r="B17" s="1">
        <v>1</v>
      </c>
      <c r="C17" s="1">
        <v>330</v>
      </c>
      <c r="D17" s="3">
        <v>0.64498999999999995</v>
      </c>
    </row>
    <row r="18" spans="1:4">
      <c r="A18" s="2">
        <v>67</v>
      </c>
      <c r="B18" s="1">
        <v>1</v>
      </c>
      <c r="C18" s="1">
        <v>474</v>
      </c>
      <c r="D18" s="3">
        <v>0.64366999999999996</v>
      </c>
    </row>
    <row r="19" spans="1:4">
      <c r="A19" s="2">
        <v>68</v>
      </c>
      <c r="B19" s="1">
        <v>1</v>
      </c>
      <c r="C19" s="1">
        <v>535</v>
      </c>
      <c r="D19" s="3">
        <v>0.64495000000000002</v>
      </c>
    </row>
    <row r="20" spans="1:4">
      <c r="A20" s="2">
        <v>69</v>
      </c>
      <c r="B20" s="1">
        <v>1</v>
      </c>
      <c r="C20" s="1">
        <v>616</v>
      </c>
      <c r="D20" s="3">
        <v>0.67944000000000004</v>
      </c>
    </row>
    <row r="21" spans="1:4">
      <c r="A21" s="2">
        <v>70</v>
      </c>
      <c r="B21" s="1">
        <v>1</v>
      </c>
      <c r="C21" s="1">
        <v>729</v>
      </c>
      <c r="D21" s="3">
        <v>0.75646000000000002</v>
      </c>
    </row>
    <row r="22" spans="1:4">
      <c r="A22" s="2">
        <v>71</v>
      </c>
      <c r="B22" s="1">
        <v>1</v>
      </c>
      <c r="C22" s="1">
        <v>685</v>
      </c>
      <c r="D22" s="3">
        <v>0.77412000000000003</v>
      </c>
    </row>
    <row r="23" spans="1:4">
      <c r="A23" s="2">
        <v>72</v>
      </c>
      <c r="B23" s="1">
        <v>1</v>
      </c>
      <c r="C23" s="1">
        <v>699</v>
      </c>
      <c r="D23" s="3">
        <v>0.77759</v>
      </c>
    </row>
    <row r="24" spans="1:4">
      <c r="A24" s="2">
        <v>73</v>
      </c>
      <c r="B24" s="1">
        <v>1</v>
      </c>
      <c r="C24" s="1">
        <v>801</v>
      </c>
      <c r="D24" s="3">
        <v>0.77983999999999998</v>
      </c>
    </row>
    <row r="25" spans="1:4">
      <c r="A25" s="2">
        <v>74</v>
      </c>
      <c r="B25" s="1">
        <v>1</v>
      </c>
      <c r="C25" s="1">
        <v>851</v>
      </c>
      <c r="D25" s="3">
        <v>0.77947999999999995</v>
      </c>
    </row>
    <row r="26" spans="1:4">
      <c r="A26" s="2">
        <v>75</v>
      </c>
      <c r="B26" s="1">
        <v>1</v>
      </c>
      <c r="C26" s="1">
        <v>923</v>
      </c>
      <c r="D26" s="3">
        <v>0.80025999999999997</v>
      </c>
    </row>
    <row r="27" spans="1:4">
      <c r="A27" s="2">
        <v>76</v>
      </c>
      <c r="B27" s="1">
        <v>1</v>
      </c>
      <c r="C27" s="1">
        <v>893</v>
      </c>
      <c r="D27" s="3">
        <v>0.82118000000000002</v>
      </c>
    </row>
    <row r="28" spans="1:4">
      <c r="A28" s="2">
        <v>77</v>
      </c>
      <c r="B28" s="1">
        <v>1</v>
      </c>
      <c r="C28" s="1">
        <v>871</v>
      </c>
      <c r="D28" s="3">
        <v>0.87222999999999995</v>
      </c>
    </row>
    <row r="29" spans="1:4">
      <c r="A29" s="2">
        <v>78</v>
      </c>
      <c r="B29" s="1">
        <v>1</v>
      </c>
      <c r="C29" s="1">
        <v>851</v>
      </c>
      <c r="D29" s="3">
        <v>0.91617999999999999</v>
      </c>
    </row>
    <row r="30" spans="1:4">
      <c r="A30" s="2">
        <v>79</v>
      </c>
      <c r="B30" s="1">
        <v>1</v>
      </c>
      <c r="C30" s="1">
        <v>800</v>
      </c>
      <c r="D30" s="3">
        <v>0.93035000000000001</v>
      </c>
    </row>
    <row r="31" spans="1:4">
      <c r="A31" s="2">
        <v>80</v>
      </c>
      <c r="B31" s="1">
        <v>1</v>
      </c>
      <c r="C31" s="1">
        <v>689</v>
      </c>
      <c r="D31" s="3">
        <v>0.98070999999999997</v>
      </c>
    </row>
    <row r="32" spans="1:4">
      <c r="A32" s="4">
        <v>81</v>
      </c>
      <c r="B32" s="5">
        <v>1</v>
      </c>
      <c r="C32" s="5">
        <v>615</v>
      </c>
      <c r="D32" s="6">
        <v>0.99541000000000002</v>
      </c>
    </row>
    <row r="33" spans="1:4">
      <c r="A33" s="4">
        <v>82</v>
      </c>
      <c r="B33" s="5">
        <v>1</v>
      </c>
      <c r="C33" s="5">
        <v>565</v>
      </c>
      <c r="D33" s="6">
        <v>1.04057</v>
      </c>
    </row>
    <row r="34" spans="1:4">
      <c r="A34" s="2">
        <v>83</v>
      </c>
      <c r="B34" s="1">
        <v>1</v>
      </c>
      <c r="C34" s="1">
        <v>495</v>
      </c>
      <c r="D34" s="3">
        <v>1.04924</v>
      </c>
    </row>
    <row r="35" spans="1:4">
      <c r="A35" s="2">
        <v>84</v>
      </c>
      <c r="B35" s="1">
        <v>1</v>
      </c>
      <c r="C35" s="1">
        <v>392</v>
      </c>
      <c r="D35" s="3">
        <v>1.0242500000000001</v>
      </c>
    </row>
    <row r="36" spans="1:4">
      <c r="A36" s="2">
        <v>85</v>
      </c>
      <c r="B36" s="1">
        <v>1</v>
      </c>
      <c r="C36" s="1">
        <v>356</v>
      </c>
      <c r="D36" s="3">
        <v>1.07772</v>
      </c>
    </row>
    <row r="37" spans="1:4">
      <c r="A37" s="2">
        <v>86</v>
      </c>
      <c r="B37" s="1">
        <v>1</v>
      </c>
      <c r="C37" s="1">
        <v>257</v>
      </c>
      <c r="D37" s="3">
        <v>1.11978</v>
      </c>
    </row>
    <row r="38" spans="1:4">
      <c r="A38" s="2">
        <v>87</v>
      </c>
      <c r="B38" s="1">
        <v>1</v>
      </c>
      <c r="C38" s="1">
        <v>255</v>
      </c>
      <c r="D38" s="3">
        <v>1.08049</v>
      </c>
    </row>
    <row r="39" spans="1:4">
      <c r="A39" s="2">
        <v>88</v>
      </c>
      <c r="B39" s="1">
        <v>1</v>
      </c>
      <c r="C39" s="1">
        <v>202</v>
      </c>
      <c r="D39" s="3">
        <v>1.10731</v>
      </c>
    </row>
    <row r="40" spans="1:4">
      <c r="A40" s="2">
        <v>89</v>
      </c>
      <c r="B40" s="1">
        <v>1</v>
      </c>
      <c r="C40" s="1">
        <v>172</v>
      </c>
      <c r="D40" s="3">
        <v>1.1511499999999999</v>
      </c>
    </row>
    <row r="41" spans="1:4">
      <c r="A41" s="4">
        <v>90</v>
      </c>
      <c r="B41" s="5">
        <v>1</v>
      </c>
      <c r="C41" s="5">
        <v>148</v>
      </c>
      <c r="D41" s="6">
        <v>1.1291199999999999</v>
      </c>
    </row>
    <row r="42" spans="1:4">
      <c r="A42" s="2">
        <v>91</v>
      </c>
      <c r="B42" s="1">
        <v>1</v>
      </c>
      <c r="C42" s="1">
        <v>135</v>
      </c>
      <c r="D42" s="3">
        <v>1.1595800000000001</v>
      </c>
    </row>
    <row r="43" spans="1:4">
      <c r="A43" s="2">
        <v>92</v>
      </c>
      <c r="B43" s="1">
        <v>1</v>
      </c>
      <c r="C43" s="1">
        <v>131</v>
      </c>
      <c r="D43" s="3">
        <v>1.1614</v>
      </c>
    </row>
    <row r="44" spans="1:4">
      <c r="A44" s="2">
        <v>93</v>
      </c>
      <c r="B44" s="1">
        <v>1</v>
      </c>
      <c r="C44" s="1">
        <v>91</v>
      </c>
      <c r="D44" s="3">
        <v>1.2249699999999999</v>
      </c>
    </row>
    <row r="45" spans="1:4">
      <c r="A45" s="2">
        <v>94</v>
      </c>
      <c r="B45" s="1">
        <v>1</v>
      </c>
      <c r="C45" s="1">
        <v>70</v>
      </c>
      <c r="D45" s="3">
        <v>1.196</v>
      </c>
    </row>
    <row r="46" spans="1:4">
      <c r="A46" s="2">
        <v>95</v>
      </c>
      <c r="B46" s="1">
        <v>1</v>
      </c>
      <c r="C46" s="1">
        <v>46</v>
      </c>
      <c r="D46" s="3">
        <v>1.2044699999999999</v>
      </c>
    </row>
    <row r="47" spans="1:4">
      <c r="A47" s="2">
        <v>96</v>
      </c>
      <c r="B47" s="1">
        <v>1</v>
      </c>
      <c r="C47" s="1">
        <v>40</v>
      </c>
      <c r="D47" s="3">
        <v>1.4289700000000001</v>
      </c>
    </row>
    <row r="48" spans="1:4">
      <c r="A48" s="2">
        <v>97</v>
      </c>
      <c r="B48" s="1">
        <v>1</v>
      </c>
      <c r="C48" s="1">
        <v>42</v>
      </c>
      <c r="D48" s="3">
        <v>1.44492</v>
      </c>
    </row>
    <row r="49" spans="1:4">
      <c r="A49" s="2">
        <v>98</v>
      </c>
      <c r="B49" s="1">
        <v>1</v>
      </c>
      <c r="C49" s="1">
        <v>38</v>
      </c>
      <c r="D49" s="3">
        <v>1.56277</v>
      </c>
    </row>
    <row r="50" spans="1:4">
      <c r="A50" s="2">
        <v>99</v>
      </c>
      <c r="B50" s="1">
        <v>1</v>
      </c>
      <c r="C50" s="1">
        <v>29</v>
      </c>
      <c r="D50" s="3">
        <v>1.63106</v>
      </c>
    </row>
    <row r="51" spans="1:4">
      <c r="A51" s="2">
        <v>100</v>
      </c>
      <c r="B51" s="1">
        <v>1</v>
      </c>
      <c r="C51" s="1">
        <v>24</v>
      </c>
      <c r="D51" s="3">
        <v>1.41144</v>
      </c>
    </row>
    <row r="52" spans="1:4">
      <c r="A52" s="2">
        <v>101</v>
      </c>
      <c r="B52" s="1">
        <v>1</v>
      </c>
      <c r="C52" s="1">
        <v>30</v>
      </c>
      <c r="D52" s="3">
        <v>1.6432500000000001</v>
      </c>
    </row>
    <row r="53" spans="1:4">
      <c r="A53" s="2">
        <v>102</v>
      </c>
      <c r="B53" s="1">
        <v>1</v>
      </c>
      <c r="C53" s="1">
        <v>27</v>
      </c>
      <c r="D53" s="3">
        <v>1.56941</v>
      </c>
    </row>
    <row r="54" spans="1:4">
      <c r="A54" s="2">
        <v>103</v>
      </c>
      <c r="B54" s="1">
        <v>1</v>
      </c>
      <c r="C54" s="1">
        <v>20</v>
      </c>
      <c r="D54" s="3">
        <v>1.64361</v>
      </c>
    </row>
    <row r="55" spans="1:4">
      <c r="A55" s="2">
        <v>104</v>
      </c>
      <c r="B55" s="1">
        <v>1</v>
      </c>
      <c r="C55" s="1">
        <v>13</v>
      </c>
      <c r="D55" s="3">
        <v>1.44943</v>
      </c>
    </row>
    <row r="56" spans="1:4">
      <c r="A56" s="2">
        <v>105</v>
      </c>
      <c r="B56" s="1">
        <v>1</v>
      </c>
      <c r="C56" s="1">
        <v>15</v>
      </c>
      <c r="D56" s="3">
        <v>1.3533500000000001</v>
      </c>
    </row>
    <row r="57" spans="1:4">
      <c r="A57" s="2">
        <v>106</v>
      </c>
      <c r="B57" s="1">
        <v>1</v>
      </c>
      <c r="C57" s="1">
        <v>13</v>
      </c>
      <c r="D57" s="3">
        <v>1.3072699999999999</v>
      </c>
    </row>
    <row r="58" spans="1:4">
      <c r="A58" s="2">
        <v>107</v>
      </c>
      <c r="B58" s="1">
        <v>1</v>
      </c>
      <c r="C58" s="1">
        <v>11</v>
      </c>
      <c r="D58" s="3">
        <v>1.2053499999999999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DEER versus 06-08 EM&amp;V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James J Hirsch</dc:creator>
  <cp:lastModifiedBy>James J. Hirsch</cp:lastModifiedBy>
  <dcterms:created xsi:type="dcterms:W3CDTF">2011-10-04T23:39:41Z</dcterms:created>
  <dcterms:modified xsi:type="dcterms:W3CDTF">2011-11-08T21:37:17Z</dcterms:modified>
</cp:coreProperties>
</file>